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<sst xmlns="http://schemas.openxmlformats.org/spreadsheetml/2006/main" count="46" uniqueCount="45">
  <si>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</si>
  <si>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</si>
  <si>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</si>
  <si>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</si>
  <si>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</si>
  <si>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</si>
  <si>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</si>
  <si>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</si>
  <si>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</si>
  <si>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</si>
  <si>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</si>
  <si>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</si>
  <si>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</si>
  <si>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</si>
  <si>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</si>
  <si>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</si>
  <si>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</si>
  <si>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</si>
  <si>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</si>
  <si>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</si>
  <si>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</si>
  <si>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</si>
  <si>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</si>
  <si>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</si>
  <si>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</si>
  <si>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</si>
  <si>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</si>
  <si>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</si>
  <si>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</si>
  <si>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</si>
  <si>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</si>
  <si>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</si>
  <si>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</si>
  <si>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114</t>
  </si>
  <si>
    <t>243</t>
  </si>
  <si>
    <t>Каша гречневая рассыпчатая</t>
  </si>
  <si>
    <t>150г</t>
  </si>
  <si>
    <t>513</t>
  </si>
  <si>
    <t>Кофейный напиток с молоком (1-й вариант)</t>
  </si>
  <si>
    <t>Вторые блюда</t>
  </si>
  <si>
    <t>54-4м-2020</t>
  </si>
  <si>
    <t>Котлеты из говядины</t>
  </si>
  <si>
    <t>Соусы</t>
  </si>
  <si>
    <t>366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</si>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</sst>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3" t="s">
        <v>35</v>
      </c>
      <c r="E4" s="15" t="s">
        <v>36</v>
      </c>
      <c r="F4" s="25">
        <v>8.67</v>
      </c>
      <c r="G4" s="15">
        <v>253.05</v>
      </c>
      <c r="H4" s="15">
        <v>8.5500000000000007</v>
      </c>
      <c r="I4" s="15">
        <v>7.8449999999999998</v>
      </c>
      <c r="J4" s="16">
        <v>37.08</v>
      </c>
    </row>
    <row r="5" spans="1:10" x14ac:dyDescent="0.3">
      <c r="A5" s="7"/>
      <c r="B5" s="1" t="s">
        <v>12</v>
      </c>
      <c r="C5" s="2" t="s">
        <v>37</v>
      </c>
      <c r="D5" s="34" t="s">
        <v>38</v>
      </c>
      <c r="E5" s="17" t="s">
        <v>32</v>
      </c>
      <c r="F5" s="26">
        <v>4.75</v>
      </c>
      <c r="G5" s="17">
        <v>71.099999999999994</v>
      </c>
      <c r="H5" s="17">
        <v>2.88</v>
      </c>
      <c r="I5" s="17">
        <v>2.4300000000000002</v>
      </c>
      <c r="J5" s="18">
        <v>14.31</v>
      </c>
    </row>
    <row r="6" spans="1:10" x14ac:dyDescent="0.3">
      <c r="A6" s="7"/>
      <c r="B6" s="1" t="s">
        <v>23</v>
      </c>
      <c r="C6" s="2" t="s">
        <v>33</v>
      </c>
      <c r="D6" s="34" t="s">
        <v>29</v>
      </c>
      <c r="E6" s="17" t="s">
        <v>30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39</v>
      </c>
      <c r="C7" s="2" t="s">
        <v>40</v>
      </c>
      <c r="D7" s="34" t="s">
        <v>41</v>
      </c>
      <c r="E7" s="17" t="s">
        <v>28</v>
      </c>
      <c r="F7" s="26">
        <v>46.47</v>
      </c>
      <c r="G7" s="17">
        <v>278.66699999999997</v>
      </c>
      <c r="H7" s="17">
        <v>18.8</v>
      </c>
      <c r="I7" s="17">
        <v>15.867000000000001</v>
      </c>
      <c r="J7" s="18">
        <v>15.2</v>
      </c>
    </row>
    <row r="8" spans="1:10" ht="15" thickBot="1" x14ac:dyDescent="0.35">
      <c r="A8" s="8"/>
      <c r="B8" s="9" t="s">
        <v>42</v>
      </c>
      <c r="C8" s="9" t="s">
        <v>43</v>
      </c>
      <c r="D8" s="35" t="s">
        <v>44</v>
      </c>
      <c r="E8" s="19" t="s">
        <v>30</v>
      </c>
      <c r="F8" s="27">
        <v>2.72</v>
      </c>
      <c r="G8" s="19">
        <v>29.8</v>
      </c>
      <c r="H8" s="19">
        <v>0.46500000000000002</v>
      </c>
      <c r="I8" s="19">
        <v>1.6819999999999999</v>
      </c>
      <c r="J8" s="20">
        <v>3.2080000000000002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63.68</v>
      </c>
      <c r="G11" s="27">
        <f>SUM(G4:G10)</f>
        <v>726.61699999999996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2021-11-19T18:55:05Z</dcterms:modified>
</cp:coreProperties>
</file>