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Январ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<sst xmlns="http://schemas.openxmlformats.org/spreadsheetml/2006/main" count="44" uniqueCount="44">
  <si>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</si>
  <si>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</si>
  <si>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</si>
  <si>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</si>
  <si>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</si>
  <si>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</si>
  <si>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</si>
  <si>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</si>
  <si>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</si>
  <si>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</si>
  <si>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</si>
  <si>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</si>
  <si>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</si>
  <si>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</si>
  <si>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</si>
  <si>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</si>
  <si>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</si>
  <si>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</si>
  <si>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</si>
  <si>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</si>
  <si>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</si>
  <si>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</si>
  <si>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</si>
  <si>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</si>
  <si>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</si>
  <si>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</si>
  <si>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</si>
  <si>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</si>
  <si>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</si>
  <si>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</si>
  <si>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</si>
  <si>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</si>
  <si>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Масло сливочное</t>
  </si>
  <si>
    <t>Порционные блюда</t>
  </si>
  <si>
    <t>Каша "Дружба"</t>
  </si>
  <si>
    <t>10г</t>
  </si>
  <si>
    <t>250г</t>
  </si>
  <si>
    <t>118</t>
  </si>
  <si>
    <t>Мандарины</t>
  </si>
  <si>
    <t>100г</t>
  </si>
  <si>
    <t>Вафли Обыкновенное чудо класс. 40 гр.</t>
  </si>
  <si>
    <t>1шт</t>
  </si>
  <si>
    <t>Кондитерские изделия</t>
  </si>
  <si>
    <t>Кофейный напиток с молоком (1-й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</si>
</sst>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266</v>
      </c>
      <c r="D4" s="33" t="s">
        <v>34</v>
      </c>
      <c r="E4" s="15" t="s">
        <v>36</v>
      </c>
      <c r="F4" s="25">
        <v>13.22</v>
      </c>
      <c r="G4" s="15">
        <v>282.75</v>
      </c>
      <c r="H4" s="15">
        <v>6.5750000000000002</v>
      </c>
      <c r="I4" s="15">
        <v>14.574999999999999</v>
      </c>
      <c r="J4" s="16">
        <v>31.324999999999999</v>
      </c>
    </row>
    <row r="5" spans="1:10" x14ac:dyDescent="0.3">
      <c r="A5" s="7"/>
      <c r="B5" s="1" t="s">
        <v>12</v>
      </c>
      <c r="C5" s="2">
        <v>513</v>
      </c>
      <c r="D5" s="34" t="s">
        <v>43</v>
      </c>
      <c r="E5" s="17" t="s">
        <v>31</v>
      </c>
      <c r="F5" s="26">
        <v>5.03</v>
      </c>
      <c r="G5" s="17">
        <v>71.099999999999994</v>
      </c>
      <c r="H5" s="17">
        <v>2.88</v>
      </c>
      <c r="I5" s="17">
        <v>2.4300000000000002</v>
      </c>
      <c r="J5" s="18">
        <v>14.31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33</v>
      </c>
      <c r="C7" s="2">
        <v>111</v>
      </c>
      <c r="D7" s="34" t="s">
        <v>32</v>
      </c>
      <c r="E7" s="17" t="s">
        <v>35</v>
      </c>
      <c r="F7" s="26">
        <v>4.6100000000000003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" thickBot="1" x14ac:dyDescent="0.35">
      <c r="A8" s="8"/>
      <c r="B8" s="9" t="s">
        <v>42</v>
      </c>
      <c r="C8" s="9"/>
      <c r="D8" s="35" t="s">
        <v>40</v>
      </c>
      <c r="E8" s="19" t="s">
        <v>41</v>
      </c>
      <c r="F8" s="27">
        <v>16.5</v>
      </c>
      <c r="G8" s="19">
        <v>202</v>
      </c>
      <c r="H8" s="19">
        <v>0</v>
      </c>
      <c r="I8" s="19">
        <v>0</v>
      </c>
      <c r="J8" s="20">
        <v>0</v>
      </c>
    </row>
    <row r="9" spans="1:10" x14ac:dyDescent="0.3">
      <c r="A9" s="4" t="s">
        <v>13</v>
      </c>
      <c r="B9" s="11" t="s">
        <v>20</v>
      </c>
      <c r="C9" s="6" t="s">
        <v>37</v>
      </c>
      <c r="D9" s="33" t="s">
        <v>38</v>
      </c>
      <c r="E9" s="15" t="s">
        <v>39</v>
      </c>
      <c r="F9" s="25">
        <v>18.899999999999999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60.059999999999995</v>
      </c>
      <c r="G11" s="27">
        <f>SUM(G4:G10)</f>
        <v>762.65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2022-01-10T10:42:00Z</dcterms:modified>
</cp:coreProperties>
</file>