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Январь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<sst xmlns="http://schemas.openxmlformats.org/spreadsheetml/2006/main" count="37" uniqueCount="37">
  <si>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</si>
  <si>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</si>
  <si>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</si>
  <si>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</si>
  <si>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</si>
  <si>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</si>
  <si>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</si>
  <si>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</si>
  <si>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</si>
  <si>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</si>
  <si>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</si>
  <si>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</si>
  <si>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</si>
  <si>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</si>
  <si>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</si>
  <si>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</si>
  <si>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</si>
  <si>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</si>
  <si>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</si>
  <si>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</si>
  <si>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</si>
  <si>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</si>
  <si>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</si>
  <si>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</si>
  <si>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</si>
  <si>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</si>
  <si>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</si>
  <si>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</si>
  <si>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</si>
  <si>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</si>
  <si>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</si>
  <si>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</si>
  <si>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200г</t>
  </si>
  <si>
    <t>Плов из отварной говядины</t>
  </si>
  <si>
    <t>Чай с лимоном (1-й вариант)</t>
  </si>
  <si>
    <t>Масло сливочное</t>
  </si>
  <si>
    <t>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</si>
</sst>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375</v>
      </c>
      <c r="D4" s="33" t="s">
        <v>33</v>
      </c>
      <c r="E4" s="15" t="s">
        <v>32</v>
      </c>
      <c r="F4" s="25">
        <v>57</v>
      </c>
      <c r="G4" s="15">
        <v>440</v>
      </c>
      <c r="H4" s="15">
        <v>18.899999999999999</v>
      </c>
      <c r="I4" s="15">
        <v>18.600000000000001</v>
      </c>
      <c r="J4" s="16">
        <v>49.2</v>
      </c>
    </row>
    <row r="5" spans="1:10" x14ac:dyDescent="0.3">
      <c r="A5" s="7"/>
      <c r="B5" s="1" t="s">
        <v>12</v>
      </c>
      <c r="C5" s="2">
        <v>504</v>
      </c>
      <c r="D5" s="34" t="s">
        <v>34</v>
      </c>
      <c r="E5" s="17" t="s">
        <v>31</v>
      </c>
      <c r="F5" s="26">
        <v>2.48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>
        <v>111</v>
      </c>
      <c r="D7" s="34" t="s">
        <v>35</v>
      </c>
      <c r="E7" s="17" t="s">
        <v>36</v>
      </c>
      <c r="F7" s="26">
        <v>2.2999999999999998</v>
      </c>
      <c r="G7" s="17">
        <v>37.4</v>
      </c>
      <c r="H7" s="17">
        <v>2.5000000000000001E-2</v>
      </c>
      <c r="I7" s="17">
        <v>4.125</v>
      </c>
      <c r="J7" s="18">
        <v>0.04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63.579999999999991</v>
      </c>
      <c r="G11" s="27">
        <f>SUM(G4:G10)</f>
        <v>626.29999999999995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2022-01-20T14:11:13Z</dcterms:modified>
</cp:coreProperties>
</file>