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Январь 2022\"/>
    </mc:Choice>
  </mc:AlternateContent>
  <bookViews>
    <workbookView xWindow="0" yWindow="0" windowWidth="23040" windowHeight="8364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<sst xmlns="http://schemas.openxmlformats.org/spreadsheetml/2006/main" count="44" uniqueCount="43">
  <si>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</si>
  <si>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</si>
  <si>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</si>
  <si>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</si>
  <si>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</si>
  <si>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</si>
  <si>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</si>
  <si>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</si>
  <si>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</si>
  <si>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</si>
  <si>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</si>
  <si>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</si>
  <si>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</si>
  <si>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</si>
  <si>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</si>
  <si>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</si>
  <si>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</si>
  <si>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</si>
  <si>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</si>
  <si>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</si>
  <si>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</si>
  <si>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</si>
  <si>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</si>
  <si>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</si>
  <si>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</si>
  <si>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</si>
  <si>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</si>
  <si>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</si>
  <si>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</si>
  <si>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</si>
  <si>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</si>
  <si>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</si>
  <si>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Макаронные изделия отварные (1-й вариант)</t>
  </si>
  <si>
    <t>140г</t>
  </si>
  <si>
    <t>Чай с лимоном (1-й вариант)</t>
  </si>
  <si>
    <t>Котлеты из говядины</t>
  </si>
  <si>
    <t>70г</t>
  </si>
  <si>
    <t>Соус сметанный</t>
  </si>
  <si>
    <t>Яблоко</t>
  </si>
  <si>
    <t>150г</t>
  </si>
  <si>
    <t>54-4м-2020</t>
  </si>
  <si>
    <t>Вторые блюда</t>
  </si>
  <si>
    <t>Соусы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</si>
</sst>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297</v>
      </c>
      <c r="D4" s="33" t="s">
        <v>32</v>
      </c>
      <c r="E4" s="15" t="s">
        <v>33</v>
      </c>
      <c r="F4" s="25">
        <v>5.43</v>
      </c>
      <c r="G4" s="15">
        <v>135.24</v>
      </c>
      <c r="H4" s="15">
        <v>5.2779999999999996</v>
      </c>
      <c r="I4" s="15">
        <v>0.63</v>
      </c>
      <c r="J4" s="16">
        <v>27.103999999999999</v>
      </c>
    </row>
    <row r="5" spans="1:10" x14ac:dyDescent="0.3">
      <c r="A5" s="7"/>
      <c r="B5" s="1" t="s">
        <v>12</v>
      </c>
      <c r="C5" s="2">
        <v>504</v>
      </c>
      <c r="D5" s="34" t="s">
        <v>34</v>
      </c>
      <c r="E5" s="17" t="s">
        <v>31</v>
      </c>
      <c r="F5" s="26">
        <v>2.48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41</v>
      </c>
      <c r="C7" s="2" t="s">
        <v>40</v>
      </c>
      <c r="D7" s="34" t="s">
        <v>35</v>
      </c>
      <c r="E7" s="17" t="s">
        <v>36</v>
      </c>
      <c r="F7" s="26">
        <v>35.11</v>
      </c>
      <c r="G7" s="17">
        <v>195.06700000000001</v>
      </c>
      <c r="H7" s="17">
        <v>13.16</v>
      </c>
      <c r="I7" s="17">
        <v>11.106999999999999</v>
      </c>
      <c r="J7" s="18">
        <v>10.64</v>
      </c>
    </row>
    <row r="8" spans="1:10" ht="15" thickBot="1" x14ac:dyDescent="0.35">
      <c r="A8" s="8"/>
      <c r="B8" s="9" t="s">
        <v>42</v>
      </c>
      <c r="C8" s="9">
        <v>251</v>
      </c>
      <c r="D8" s="35" t="s">
        <v>37</v>
      </c>
      <c r="E8" s="19" t="s">
        <v>29</v>
      </c>
      <c r="F8" s="27">
        <v>3.18</v>
      </c>
      <c r="G8" s="19">
        <v>46.12</v>
      </c>
      <c r="H8" s="19">
        <v>0.61599999999999999</v>
      </c>
      <c r="I8" s="19">
        <v>4.2519999999999998</v>
      </c>
      <c r="J8" s="20">
        <v>1.3520000000000001</v>
      </c>
    </row>
    <row r="9" spans="1:10" x14ac:dyDescent="0.3">
      <c r="A9" s="4" t="s">
        <v>13</v>
      </c>
      <c r="B9" s="11" t="s">
        <v>20</v>
      </c>
      <c r="C9" s="6">
        <v>118</v>
      </c>
      <c r="D9" s="33" t="s">
        <v>38</v>
      </c>
      <c r="E9" s="15" t="s">
        <v>39</v>
      </c>
      <c r="F9" s="25">
        <v>16.5</v>
      </c>
      <c r="G9" s="15">
        <v>67.5</v>
      </c>
      <c r="H9" s="15">
        <v>0.6</v>
      </c>
      <c r="I9" s="15">
        <v>0.6</v>
      </c>
      <c r="J9" s="16">
        <v>15.6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64.5</v>
      </c>
      <c r="G11" s="27">
        <f>SUM(G4:G10)</f>
        <v>592.827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2022-01-30T06:40:48Z</dcterms:modified>
</cp:coreProperties>
</file>