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Феврал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<sst xmlns="http://schemas.openxmlformats.org/spreadsheetml/2006/main" count="41" uniqueCount="41">
  <si>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</si>
  <si>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</si>
  <si>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</si>
  <si>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</si>
  <si>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</si>
  <si>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</si>
  <si>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</si>
  <si>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</si>
  <si>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</si>
  <si>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</si>
  <si>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</si>
  <si>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</si>
  <si>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</si>
  <si>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</si>
  <si>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</si>
  <si>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</si>
  <si>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</si>
  <si>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</si>
  <si>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</si>
  <si>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</si>
  <si>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</si>
  <si>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</si>
  <si>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</si>
  <si>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</si>
  <si>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</si>
  <si>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</si>
  <si>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</si>
  <si>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</si>
  <si>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</si>
  <si>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Итого:</t>
  </si>
  <si>
    <t>Напитки</t>
  </si>
  <si>
    <t>Соки фруктовые и ягодный 0,2</t>
  </si>
  <si>
    <t>366</t>
  </si>
  <si>
    <t>Птица отварная</t>
  </si>
  <si>
    <t>462</t>
  </si>
  <si>
    <t>Какао с молоком (2-й вариант)</t>
  </si>
  <si>
    <t>114</t>
  </si>
  <si>
    <t>Гарниры</t>
  </si>
  <si>
    <t>377</t>
  </si>
  <si>
    <t>Картофельное пюре</t>
  </si>
  <si>
    <t>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</si>
</sst>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33</v>
      </c>
      <c r="E4" s="15">
        <v>80</v>
      </c>
      <c r="F4" s="25">
        <v>17.45</v>
      </c>
      <c r="G4" s="15">
        <v>170</v>
      </c>
      <c r="H4" s="15">
        <v>16.5</v>
      </c>
      <c r="I4" s="15">
        <v>25.4</v>
      </c>
      <c r="J4" s="16">
        <v>0.4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>
        <v>180</v>
      </c>
      <c r="F5" s="26">
        <v>10.66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 t="s">
        <v>36</v>
      </c>
      <c r="D6" s="34" t="s">
        <v>28</v>
      </c>
      <c r="E6" s="17">
        <v>40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37</v>
      </c>
      <c r="C7" s="2" t="s">
        <v>38</v>
      </c>
      <c r="D7" s="34" t="s">
        <v>39</v>
      </c>
      <c r="E7" s="17">
        <v>140</v>
      </c>
      <c r="F7" s="26">
        <v>10.19</v>
      </c>
      <c r="G7" s="17">
        <v>235.2</v>
      </c>
      <c r="H7" s="17">
        <v>2.94</v>
      </c>
      <c r="I7" s="17">
        <v>5.6</v>
      </c>
      <c r="J7" s="18">
        <v>36.54</v>
      </c>
    </row>
    <row r="8" spans="1:10" ht="15" thickBot="1" x14ac:dyDescent="0.35">
      <c r="A8" s="8"/>
      <c r="B8" s="9" t="s">
        <v>30</v>
      </c>
      <c r="C8" s="9" t="s">
        <v>40</v>
      </c>
      <c r="D8" s="35" t="s">
        <v>31</v>
      </c>
      <c r="E8" s="19">
        <v>200</v>
      </c>
      <c r="F8" s="27">
        <v>22</v>
      </c>
      <c r="G8" s="19">
        <v>64</v>
      </c>
      <c r="H8" s="19">
        <v>0.75</v>
      </c>
      <c r="I8" s="19">
        <v>0</v>
      </c>
      <c r="J8" s="20">
        <v>15.15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29</v>
      </c>
      <c r="E11" s="27">
        <f>SUM(E4:E10)</f>
        <v>640</v>
      </c>
      <c r="F11" s="27">
        <f>SUM(F4:F10)</f>
        <v>62.1</v>
      </c>
      <c r="G11" s="27">
        <f>SUM(G4:G10)</f>
        <v>730.59999999999991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2022-02-24T01:53:24Z</dcterms:modified>
</cp:coreProperties>
</file>