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<sst xmlns="http://schemas.openxmlformats.org/spreadsheetml/2006/main" count="44" uniqueCount="42">
  <si>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</si>
  <si>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</si>
  <si>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</si>
  <si>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</si>
  <si>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</si>
  <si>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</si>
  <si>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</si>
  <si>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</si>
  <si>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</si>
  <si>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</si>
  <si>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</si>
  <si>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</si>
  <si>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</si>
  <si>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</si>
  <si>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</si>
  <si>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</si>
  <si>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</si>
  <si>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</si>
  <si>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</si>
  <si>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</si>
  <si>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</si>
  <si>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</si>
  <si>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</si>
  <si>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</si>
  <si>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</si>
  <si>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</si>
  <si>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</si>
  <si>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</si>
  <si>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</si>
  <si>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</si>
  <si>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</si>
  <si>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</si>
  <si>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</si>
  <si>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</si>
  <si>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Кофейный напиток с молоком (1-й вариант)</t>
  </si>
  <si>
    <t>Вторые блюда</t>
  </si>
  <si>
    <t>Каша гречневая рассыпчатая</t>
  </si>
  <si>
    <t>Котлеты из говядины</t>
  </si>
  <si>
    <t>Соус томатный</t>
  </si>
  <si>
    <t>Соусы</t>
  </si>
  <si>
    <t>Печенье</t>
  </si>
  <si>
    <t>54-4м-2020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</si>
</sst>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33" t="s">
        <v>36</v>
      </c>
      <c r="E4" s="15" t="s">
        <v>33</v>
      </c>
      <c r="F4" s="25">
        <v>8.68</v>
      </c>
      <c r="G4" s="15">
        <v>253.05</v>
      </c>
      <c r="H4" s="15">
        <v>8.5500000000000007</v>
      </c>
      <c r="I4" s="15">
        <v>7.8449999999999998</v>
      </c>
      <c r="J4" s="16">
        <v>37.08</v>
      </c>
    </row>
    <row r="5" spans="1:10" x14ac:dyDescent="0.3">
      <c r="A5" s="7"/>
      <c r="B5" s="1" t="s">
        <v>12</v>
      </c>
      <c r="C5" s="2">
        <v>513</v>
      </c>
      <c r="D5" s="34" t="s">
        <v>34</v>
      </c>
      <c r="E5" s="17" t="s">
        <v>32</v>
      </c>
      <c r="F5" s="26">
        <v>4.7699999999999996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1.61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 t="s">
        <v>41</v>
      </c>
      <c r="D7" s="34" t="s">
        <v>37</v>
      </c>
      <c r="E7" s="17" t="s">
        <v>28</v>
      </c>
      <c r="F7" s="26">
        <v>45.07</v>
      </c>
      <c r="G7" s="17">
        <v>278.66699999999997</v>
      </c>
      <c r="H7" s="17">
        <v>18.8</v>
      </c>
      <c r="I7" s="17">
        <v>15.867000000000001</v>
      </c>
      <c r="J7" s="18">
        <v>15.2</v>
      </c>
    </row>
    <row r="8" spans="1:10" ht="15" thickBot="1" x14ac:dyDescent="0.35">
      <c r="A8" s="8"/>
      <c r="B8" s="9" t="s">
        <v>39</v>
      </c>
      <c r="C8" s="9">
        <v>366</v>
      </c>
      <c r="D8" s="35" t="s">
        <v>38</v>
      </c>
      <c r="E8" s="19" t="s">
        <v>30</v>
      </c>
      <c r="F8" s="27">
        <v>2.71</v>
      </c>
      <c r="G8" s="19">
        <v>29.8</v>
      </c>
      <c r="H8" s="19">
        <v>0.46500000000000002</v>
      </c>
      <c r="I8" s="19">
        <v>1.6819999999999999</v>
      </c>
      <c r="J8" s="20">
        <v>3.2080000000000002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609</v>
      </c>
      <c r="D10" s="34" t="s">
        <v>40</v>
      </c>
      <c r="E10" s="17" t="s">
        <v>30</v>
      </c>
      <c r="F10" s="26">
        <v>4.6399999999999997</v>
      </c>
      <c r="G10" s="17">
        <v>166.8</v>
      </c>
      <c r="H10" s="17">
        <v>3</v>
      </c>
      <c r="I10" s="17">
        <v>3.92</v>
      </c>
      <c r="J10" s="18">
        <v>29.76</v>
      </c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67.47999999999999</v>
      </c>
      <c r="G11" s="27">
        <f>SUM(G4:G10)</f>
        <v>893.41699999999992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2021-11-09T13:29:11Z</dcterms:modified>
</cp:coreProperties>
</file>