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<sst xmlns="http://schemas.openxmlformats.org/spreadsheetml/2006/main" count="43" uniqueCount="42">
  <si>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</si>
  <si>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</si>
  <si>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</si>
  <si>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</si>
  <si>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</si>
  <si>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</si>
  <si>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</si>
  <si>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</si>
  <si>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</si>
  <si>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</si>
  <si>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</si>
  <si>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</si>
  <si>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</si>
  <si>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</si>
  <si>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</si>
  <si>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</si>
  <si>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</si>
  <si>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</si>
  <si>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</si>
  <si>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</si>
  <si>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</si>
  <si>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</si>
  <si>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</si>
  <si>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</si>
  <si>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</si>
  <si>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</si>
  <si>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</si>
  <si>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</si>
  <si>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</si>
  <si>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</si>
  <si>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</si>
  <si>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</si>
  <si>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Каша пшенная молочная жидкая</t>
  </si>
  <si>
    <t>280г</t>
  </si>
  <si>
    <t>Чай с лимоном (1-й вариант)</t>
  </si>
  <si>
    <t>Масло сливочное</t>
  </si>
  <si>
    <t>15г</t>
  </si>
  <si>
    <t xml:space="preserve">Сыр порциями </t>
  </si>
  <si>
    <t>30г</t>
  </si>
  <si>
    <t>Порционные блюда</t>
  </si>
  <si>
    <t>Груша</t>
  </si>
  <si>
    <t>150г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</si>
</sst>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32</v>
      </c>
      <c r="E4" s="15" t="s">
        <v>33</v>
      </c>
      <c r="F4" s="25">
        <v>12.45</v>
      </c>
      <c r="G4" s="15">
        <v>397.04</v>
      </c>
      <c r="H4" s="15">
        <v>10.92</v>
      </c>
      <c r="I4" s="15">
        <v>13.244</v>
      </c>
      <c r="J4" s="16">
        <v>50.12</v>
      </c>
    </row>
    <row r="5" spans="1:10" x14ac:dyDescent="0.3">
      <c r="A5" s="7"/>
      <c r="B5" s="1" t="s">
        <v>12</v>
      </c>
      <c r="C5" s="2">
        <v>504</v>
      </c>
      <c r="D5" s="34" t="s">
        <v>34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>
        <v>111</v>
      </c>
      <c r="D7" s="34" t="s">
        <v>35</v>
      </c>
      <c r="E7" s="17" t="s">
        <v>36</v>
      </c>
      <c r="F7" s="26">
        <v>6.9</v>
      </c>
      <c r="G7" s="17">
        <v>112.2</v>
      </c>
      <c r="H7" s="17">
        <v>7.4999999999999997E-2</v>
      </c>
      <c r="I7" s="17">
        <v>12.375</v>
      </c>
      <c r="J7" s="18">
        <v>0.12</v>
      </c>
    </row>
    <row r="8" spans="1:10" ht="15" thickBot="1" x14ac:dyDescent="0.35">
      <c r="A8" s="8"/>
      <c r="B8" s="9" t="s">
        <v>39</v>
      </c>
      <c r="C8" s="9">
        <v>107</v>
      </c>
      <c r="D8" s="35" t="s">
        <v>37</v>
      </c>
      <c r="E8" s="19" t="s">
        <v>38</v>
      </c>
      <c r="F8" s="27">
        <v>13.3</v>
      </c>
      <c r="G8" s="19">
        <v>21.84</v>
      </c>
      <c r="H8" s="19">
        <v>1.3919999999999999</v>
      </c>
      <c r="I8" s="19">
        <v>1.77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40</v>
      </c>
      <c r="E9" s="15" t="s">
        <v>41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61.180000000000007</v>
      </c>
      <c r="G11" s="27">
        <f>SUM(G4:G10)</f>
        <v>748.98000000000013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2021-12-17T10:02:40Z</dcterms:modified>
</cp:coreProperties>
</file>