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Январ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<sst xmlns="http://schemas.openxmlformats.org/spreadsheetml/2006/main" count="45" uniqueCount="45">
  <si>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</si>
  <si>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</si>
  <si>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</si>
  <si>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</si>
  <si>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</si>
  <si>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</si>
  <si>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</si>
  <si>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</si>
  <si>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</si>
  <si>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</si>
  <si>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</si>
  <si>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</si>
  <si>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</si>
  <si>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</si>
  <si>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</si>
  <si>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</si>
  <si>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</si>
  <si>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</si>
  <si>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</si>
  <si>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</si>
  <si>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</si>
  <si>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</si>
  <si>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</si>
  <si>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</si>
  <si>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</si>
  <si>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</si>
  <si>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</si>
  <si>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</si>
  <si>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</si>
  <si>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</si>
  <si>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</si>
  <si>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</si>
  <si>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150г</t>
  </si>
  <si>
    <t>266</t>
  </si>
  <si>
    <t>Каша "Дружба"</t>
  </si>
  <si>
    <t>250г</t>
  </si>
  <si>
    <t>513</t>
  </si>
  <si>
    <t>Кофейный напиток с молоком (1-й вариант)</t>
  </si>
  <si>
    <t>386</t>
  </si>
  <si>
    <t>Груша</t>
  </si>
  <si>
    <t>Порционные блюда</t>
  </si>
  <si>
    <t>107</t>
  </si>
  <si>
    <t xml:space="preserve">Сыр порциями </t>
  </si>
  <si>
    <t>30г</t>
  </si>
  <si>
    <t>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</si>
</sst>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34</v>
      </c>
      <c r="E4" s="15" t="s">
        <v>35</v>
      </c>
      <c r="F4" s="25">
        <v>12.35</v>
      </c>
      <c r="G4" s="15">
        <v>282.75</v>
      </c>
      <c r="H4" s="15">
        <v>6.5750000000000002</v>
      </c>
      <c r="I4" s="15">
        <v>14.574999999999999</v>
      </c>
      <c r="J4" s="16">
        <v>31.324999999999999</v>
      </c>
    </row>
    <row r="5" spans="1:10" x14ac:dyDescent="0.3">
      <c r="A5" s="7"/>
      <c r="B5" s="1" t="s">
        <v>12</v>
      </c>
      <c r="C5" s="2" t="s">
        <v>36</v>
      </c>
      <c r="D5" s="34" t="s">
        <v>37</v>
      </c>
      <c r="E5" s="17" t="s">
        <v>31</v>
      </c>
      <c r="F5" s="26">
        <v>3.91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 t="s">
        <v>44</v>
      </c>
      <c r="D6" s="34" t="s">
        <v>28</v>
      </c>
      <c r="E6" s="17" t="s">
        <v>29</v>
      </c>
      <c r="F6" s="26">
        <v>1.1299999999999999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40</v>
      </c>
      <c r="C7" s="2" t="s">
        <v>41</v>
      </c>
      <c r="D7" s="34" t="s">
        <v>42</v>
      </c>
      <c r="E7" s="17" t="s">
        <v>43</v>
      </c>
      <c r="F7" s="26">
        <v>12.67</v>
      </c>
      <c r="G7" s="17">
        <v>21.84</v>
      </c>
      <c r="H7" s="17">
        <v>1.3919999999999999</v>
      </c>
      <c r="I7" s="17">
        <v>1.77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38</v>
      </c>
      <c r="D9" s="33" t="s">
        <v>39</v>
      </c>
      <c r="E9" s="15" t="s">
        <v>32</v>
      </c>
      <c r="F9" s="25">
        <v>24.98</v>
      </c>
      <c r="G9" s="15">
        <v>69</v>
      </c>
      <c r="H9" s="15">
        <v>0.6</v>
      </c>
      <c r="I9" s="15">
        <v>0.45</v>
      </c>
      <c r="J9" s="16">
        <v>15.45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55.039999999999992</v>
      </c>
      <c r="G11" s="27">
        <f>SUM(G4:G10)</f>
        <v>538.69000000000005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2022-01-24T12:01:44Z</dcterms:modified>
</cp:coreProperties>
</file>