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<sst xmlns="http://schemas.openxmlformats.org/spreadsheetml/2006/main" count="29" uniqueCount="29">
  <si>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</si>
  <si>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</si>
  <si>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</si>
  <si>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</si>
  <si>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</si>
  <si>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</si>
  <si>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</si>
  <si>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</si>
  <si>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</si>
  <si>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</si>
  <si>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</si>
  <si>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</si>
  <si>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</si>
  <si>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</si>
  <si>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</si>
  <si>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</si>
  <si>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</si>
  <si>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</si>
  <si>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</si>
  <si>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</si>
  <si>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</si>
  <si>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</si>
  <si>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</si>
  <si>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</si>
  <si>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ЯБЛОКО</t>
  </si>
  <si>
    <t>Порц блюда</t>
  </si>
  <si>
    <t>фрукт</t>
  </si>
  <si>
    <t>ул.Парижской Коммуны ,15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</si>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</sst>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3" t="s">
        <v>27</v>
      </c>
      <c r="I1" t="s">
        <v>1</v>
      </c>
      <c r="J1" s="12">
        <v>45260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50</v>
      </c>
      <c r="F4" s="14">
        <v>16.04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8.44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7.28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25</v>
      </c>
      <c r="C7" s="2">
        <v>86</v>
      </c>
      <c r="D7" s="20" t="s">
        <v>21</v>
      </c>
      <c r="E7" s="11">
        <v>30</v>
      </c>
      <c r="F7" s="15">
        <v>11.11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5.09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26</v>
      </c>
      <c r="C9" s="16">
        <v>82</v>
      </c>
      <c r="D9" s="21" t="s">
        <v>24</v>
      </c>
      <c r="E9" s="17">
        <v>100</v>
      </c>
      <c r="F9" s="18">
        <v>14.01</v>
      </c>
      <c r="G9" s="26">
        <v>44</v>
      </c>
      <c r="H9" s="26">
        <v>0.4</v>
      </c>
      <c r="I9" s="26">
        <v>0.4</v>
      </c>
      <c r="J9" s="27">
        <v>9.8000000000000007</v>
      </c>
    </row>
    <row r="10" spans="1:10" ht="15.75" thickBot="1" x14ac:dyDescent="0.3">
      <c r="A10" s="30"/>
      <c r="B10" s="31" t="s">
        <v>28</v>
      </c>
      <c r="C10" s="32"/>
      <c r="D10" s="33"/>
      <c r="E10" s="34">
        <f>SUM(E4:E9)</f>
        <v>580</v>
      </c>
      <c r="F10" s="35">
        <v>61.97</v>
      </c>
      <c r="G10" s="35">
        <f>SUM(G4:G9)</f>
        <v>646.95000000000005</v>
      </c>
      <c r="H10" s="35">
        <f t="shared" ref="H10:J10" si="0">SUM(H4:H9)</f>
        <v>17.82</v>
      </c>
      <c r="I10" s="35">
        <f t="shared" si="0"/>
        <v>25.4</v>
      </c>
      <c r="J10" s="36">
        <f t="shared" si="0"/>
        <v>103.66499999999999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2023-11-29T03:39:13Z</dcterms:modified>
</cp:coreProperties>
</file>