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ДЕКА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H9" i="1" l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<sst xmlns="http://schemas.openxmlformats.org/spreadsheetml/2006/main" count="27" uniqueCount="27">
  <si>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</si>
  <si>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</si>
  <si>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</si>
  <si>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</si>
  <si>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</si>
  <si>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</si>
  <si>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</si>
  <si>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</si>
  <si>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</si>
  <si>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</si>
  <si>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</si>
  <si>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</si>
  <si>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</si>
  <si>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</si>
  <si>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</si>
  <si>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</si>
  <si>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</si>
  <si>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ул.Парижской Коммуны ,15</t>
  </si>
  <si>
    <t>БАТОН НАРЕЗНОЙ</t>
  </si>
  <si>
    <t xml:space="preserve">Гор. блюда </t>
  </si>
  <si>
    <t>ЧАЙ С ЛИМОНОМ</t>
  </si>
  <si>
    <t>ДЖЕМ, ПОВИДЛО, ВАРЕНЬЕ</t>
  </si>
  <si>
    <t>МАНДАРИНЫ</t>
  </si>
  <si>
    <t>фрукт</t>
  </si>
  <si>
    <t>Порц.блюда</t>
  </si>
  <si>
    <t>ОМЛЕТ НАТУРАЛЬНЫЙ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</si>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</sst>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F1" s="35" t="s">
        <v>17</v>
      </c>
      <c r="G1" s="36"/>
      <c r="H1" s="37"/>
      <c r="I1" t="s">
        <v>1</v>
      </c>
      <c r="J1" s="17">
        <v>45280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19</v>
      </c>
      <c r="C4" s="5"/>
      <c r="D4" s="24" t="s">
        <v>25</v>
      </c>
      <c r="E4" s="13">
        <v>150</v>
      </c>
      <c r="F4" s="18">
        <v>24.48</v>
      </c>
      <c r="G4" s="18">
        <v>237.22499999999999</v>
      </c>
      <c r="H4" s="18">
        <v>12.675000000000001</v>
      </c>
      <c r="I4" s="18">
        <v>19.425000000000001</v>
      </c>
      <c r="J4" s="28">
        <v>3.15</v>
      </c>
    </row>
    <row r="5" spans="1:10" x14ac:dyDescent="0.25">
      <c r="A5" s="6"/>
      <c r="B5" s="1" t="s">
        <v>15</v>
      </c>
      <c r="C5" s="2"/>
      <c r="D5" s="25" t="s">
        <v>20</v>
      </c>
      <c r="E5" s="14">
        <v>200</v>
      </c>
      <c r="F5" s="19">
        <v>3.15</v>
      </c>
      <c r="G5" s="19">
        <v>40</v>
      </c>
      <c r="H5" s="19">
        <v>0.3</v>
      </c>
      <c r="I5" s="19">
        <v>0.1</v>
      </c>
      <c r="J5" s="29">
        <v>9.5</v>
      </c>
    </row>
    <row r="6" spans="1:10" x14ac:dyDescent="0.25">
      <c r="A6" s="6"/>
      <c r="B6" s="1" t="s">
        <v>24</v>
      </c>
      <c r="C6" s="2"/>
      <c r="D6" s="25" t="s">
        <v>21</v>
      </c>
      <c r="E6" s="14">
        <v>60</v>
      </c>
      <c r="F6" s="19">
        <v>21</v>
      </c>
      <c r="G6" s="19">
        <v>157.26</v>
      </c>
      <c r="H6" s="19">
        <v>0.24</v>
      </c>
      <c r="I6" s="19">
        <v>0</v>
      </c>
      <c r="J6" s="29">
        <v>39</v>
      </c>
    </row>
    <row r="7" spans="1:10" x14ac:dyDescent="0.25">
      <c r="A7" s="6"/>
      <c r="B7" s="31" t="s">
        <v>23</v>
      </c>
      <c r="C7" s="2"/>
      <c r="D7" s="25" t="s">
        <v>22</v>
      </c>
      <c r="E7" s="14">
        <v>100</v>
      </c>
      <c r="F7" s="19">
        <v>16</v>
      </c>
      <c r="G7" s="19">
        <v>44</v>
      </c>
      <c r="H7" s="19">
        <v>0.4</v>
      </c>
      <c r="I7" s="19">
        <v>0.4</v>
      </c>
      <c r="J7" s="29">
        <v>9.8000000000000007</v>
      </c>
    </row>
    <row r="8" spans="1:10" x14ac:dyDescent="0.25">
      <c r="A8" s="6"/>
      <c r="B8" s="21" t="s">
        <v>16</v>
      </c>
      <c r="C8" s="21"/>
      <c r="D8" s="27" t="s">
        <v>18</v>
      </c>
      <c r="E8" s="22">
        <v>50</v>
      </c>
      <c r="F8" s="23">
        <v>4.32</v>
      </c>
      <c r="G8" s="23">
        <v>131</v>
      </c>
      <c r="H8" s="23">
        <v>3.75</v>
      </c>
      <c r="I8" s="23">
        <v>1.45</v>
      </c>
      <c r="J8" s="30">
        <v>25.7</v>
      </c>
    </row>
    <row r="9" spans="1:10" x14ac:dyDescent="0.25">
      <c r="A9" s="6"/>
      <c r="B9" s="21" t="s">
        <v>26</v>
      </c>
      <c r="C9" s="21"/>
      <c r="D9" s="27"/>
      <c r="E9" s="22">
        <v>560</v>
      </c>
      <c r="F9" s="23">
        <f>SUM(F4:F8)</f>
        <v>68.949999999999989</v>
      </c>
      <c r="G9" s="23">
        <f t="shared" ref="G9:J9" si="0">SUM(G4:G8)</f>
        <v>609.48500000000001</v>
      </c>
      <c r="H9" s="23">
        <f t="shared" si="0"/>
        <v>17.365000000000002</v>
      </c>
      <c r="I9" s="23">
        <f t="shared" si="0"/>
        <v>21.375</v>
      </c>
      <c r="J9" s="23">
        <f t="shared" si="0"/>
        <v>87.15</v>
      </c>
    </row>
    <row r="10" spans="1:10" ht="15.75" thickBot="1" x14ac:dyDescent="0.3">
      <c r="A10" s="7"/>
      <c r="B10" s="8"/>
      <c r="C10" s="8"/>
      <c r="D10" s="26"/>
      <c r="E10" s="16"/>
      <c r="F10" s="20"/>
      <c r="G10" s="20"/>
      <c r="H10" s="20"/>
      <c r="I10" s="20"/>
      <c r="J10" s="20"/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x14ac:dyDescent="0.25">
      <c r="A13" s="6"/>
      <c r="B13" s="21"/>
      <c r="C13" s="21"/>
      <c r="D13" s="27"/>
      <c r="E13" s="23"/>
      <c r="F13" s="23"/>
      <c r="G13" s="23"/>
      <c r="H13" s="23"/>
      <c r="I13" s="23"/>
      <c r="J13" s="23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2023-10-18T03:25:09Z</cp:lastPrinted>
  <dcterms:created xsi:type="dcterms:W3CDTF">2015-06-05T18:19:34Z</dcterms:created>
  <dcterms:modified xsi:type="dcterms:W3CDTF">2023-12-18T03:37:02Z</dcterms:modified>
</cp:coreProperties>
</file>