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<sst xmlns="http://schemas.openxmlformats.org/spreadsheetml/2006/main" count="38" uniqueCount="35">
  <si>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</si>
  <si>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</si>
  <si>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</si>
  <si>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</si>
  <si>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</si>
  <si>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</si>
  <si>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</si>
  <si>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</si>
  <si>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</si>
  <si>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</si>
  <si>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</si>
  <si>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</si>
  <si>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</si>
  <si>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</si>
  <si>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</si>
  <si>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</si>
  <si>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</si>
  <si>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</si>
  <si>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</si>
  <si>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</si>
  <si>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</si>
  <si>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</si>
  <si>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</si>
  <si>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</si>
  <si>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</si>
  <si>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</si>
  <si>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</si>
  <si>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</si>
  <si>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</si>
  <si>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</si>
  <si>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</si>
  <si>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</si>
  <si>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</si>
  <si>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</si>
  <si>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изделия и сосиска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</si>
</sst>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57" t="s">
        <v>28</v>
      </c>
      <c r="G1" s="58"/>
      <c r="H1" s="59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45" t="s">
        <v>34</v>
      </c>
      <c r="E4" s="14">
        <v>220</v>
      </c>
      <c r="F4" s="20">
        <v>29.51</v>
      </c>
      <c r="G4" s="46">
        <v>326.255</v>
      </c>
      <c r="H4" s="46">
        <v>11.492000000000001</v>
      </c>
      <c r="I4" s="46">
        <v>22.527999999999999</v>
      </c>
      <c r="J4" s="47">
        <v>37.429000000000002</v>
      </c>
    </row>
    <row r="5" spans="1:10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7.47</v>
      </c>
      <c r="G5" s="48">
        <v>88</v>
      </c>
      <c r="H5" s="48">
        <v>2.8</v>
      </c>
      <c r="I5" s="48">
        <v>2.5</v>
      </c>
      <c r="J5" s="49">
        <v>13.6</v>
      </c>
    </row>
    <row r="6" spans="1:10" x14ac:dyDescent="0.25">
      <c r="A6" s="6"/>
      <c r="B6" s="1" t="s">
        <v>23</v>
      </c>
      <c r="C6" s="40" t="s">
        <v>32</v>
      </c>
      <c r="D6" s="34" t="s">
        <v>30</v>
      </c>
      <c r="E6" s="24">
        <v>40</v>
      </c>
      <c r="F6" s="25">
        <v>3.4</v>
      </c>
      <c r="G6" s="50">
        <v>104.8</v>
      </c>
      <c r="H6" s="50">
        <v>3</v>
      </c>
      <c r="I6" s="50">
        <v>1.1599999999999999</v>
      </c>
      <c r="J6" s="51">
        <v>20.56</v>
      </c>
    </row>
    <row r="7" spans="1:10" x14ac:dyDescent="0.25">
      <c r="A7" s="6"/>
      <c r="B7" s="2" t="s">
        <v>18</v>
      </c>
      <c r="C7" s="2"/>
      <c r="D7" s="34"/>
      <c r="E7" s="15"/>
      <c r="F7" s="21"/>
      <c r="G7" s="48"/>
      <c r="H7" s="48"/>
      <c r="I7" s="48"/>
      <c r="J7" s="49"/>
    </row>
    <row r="8" spans="1:10" x14ac:dyDescent="0.25">
      <c r="A8" s="6"/>
      <c r="B8" s="23" t="s">
        <v>20</v>
      </c>
      <c r="C8" s="23">
        <v>82</v>
      </c>
      <c r="D8" s="43" t="s">
        <v>33</v>
      </c>
      <c r="E8" s="24">
        <v>120</v>
      </c>
      <c r="F8" s="25">
        <v>15.74</v>
      </c>
      <c r="G8" s="50">
        <v>52.8</v>
      </c>
      <c r="H8" s="50">
        <v>0.48</v>
      </c>
      <c r="I8" s="50">
        <v>0.48</v>
      </c>
      <c r="J8" s="51">
        <v>11.76</v>
      </c>
    </row>
    <row r="9" spans="1:10" x14ac:dyDescent="0.25">
      <c r="A9" s="6"/>
      <c r="B9" s="2" t="s">
        <v>19</v>
      </c>
      <c r="C9" s="23">
        <v>86</v>
      </c>
      <c r="D9" s="34" t="s">
        <v>31</v>
      </c>
      <c r="E9" s="24">
        <v>40</v>
      </c>
      <c r="F9" s="25">
        <v>14.36</v>
      </c>
      <c r="G9" s="50">
        <v>104.8</v>
      </c>
      <c r="H9" s="52">
        <v>0.16</v>
      </c>
      <c r="I9" s="52">
        <v>0</v>
      </c>
      <c r="J9" s="52">
        <v>26</v>
      </c>
    </row>
    <row r="10" spans="1:10" ht="15.75" thickBot="1" x14ac:dyDescent="0.3">
      <c r="A10" s="7"/>
      <c r="B10" s="37"/>
      <c r="C10" s="23"/>
      <c r="D10" s="34"/>
      <c r="E10" s="24">
        <f>SUM(E4:E9)</f>
        <v>620</v>
      </c>
      <c r="F10" s="25">
        <f>SUM(F4:F9)</f>
        <v>70.48</v>
      </c>
      <c r="G10" s="50">
        <f>SUM(G4:G9)</f>
        <v>676.65499999999986</v>
      </c>
      <c r="H10" s="53">
        <f t="shared" ref="H10:I10" si="0">SUM(H4:H9)</f>
        <v>17.932000000000002</v>
      </c>
      <c r="I10" s="53">
        <f t="shared" si="0"/>
        <v>26.667999999999999</v>
      </c>
      <c r="J10" s="53">
        <f>SUM(J4:J9)</f>
        <v>109.349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42"/>
      <c r="E14" s="38"/>
      <c r="F14" s="38"/>
      <c r="G14" s="38"/>
      <c r="H14" s="38"/>
      <c r="I14" s="38"/>
      <c r="J14" s="39"/>
    </row>
    <row r="15" spans="1:10" x14ac:dyDescent="0.25">
      <c r="A15" s="6"/>
      <c r="B15" s="1" t="s">
        <v>16</v>
      </c>
      <c r="C15" s="2"/>
      <c r="D15" s="41"/>
      <c r="E15" s="35"/>
      <c r="F15" s="35"/>
      <c r="G15" s="35"/>
      <c r="H15" s="35"/>
      <c r="I15" s="35"/>
      <c r="J15" s="36"/>
    </row>
    <row r="16" spans="1:10" x14ac:dyDescent="0.25">
      <c r="A16" s="6"/>
      <c r="B16" s="1" t="s">
        <v>17</v>
      </c>
      <c r="C16" s="2"/>
      <c r="D16" s="41"/>
      <c r="E16" s="35"/>
      <c r="F16" s="44"/>
      <c r="G16" s="44"/>
      <c r="H16" s="44"/>
      <c r="I16" s="44"/>
      <c r="J16" s="44"/>
    </row>
    <row r="17" spans="1:10" x14ac:dyDescent="0.25">
      <c r="A17" s="6"/>
      <c r="B17" s="1" t="s">
        <v>18</v>
      </c>
      <c r="C17" s="23"/>
      <c r="D17" s="41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1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1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2025-02-28T02:02:54Z</dcterms:modified>
</cp:coreProperties>
</file>