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<sst xmlns="http://schemas.openxmlformats.org/spreadsheetml/2006/main" count="39" uniqueCount="37">
  <si>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</si>
  <si>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</si>
  <si>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</si>
  <si>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</si>
  <si>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</si>
  <si>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</si>
  <si>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</si>
  <si>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</si>
  <si>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</si>
  <si>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</si>
  <si>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</si>
  <si>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</si>
  <si>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</si>
  <si>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</si>
  <si>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</si>
  <si>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</si>
  <si>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</si>
  <si>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</si>
  <si>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</si>
  <si>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</si>
  <si>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</si>
  <si>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</si>
  <si>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</si>
  <si>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</si>
  <si>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</si>
  <si>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</si>
  <si>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</si>
  <si>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</si>
  <si>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</si>
  <si>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</si>
  <si>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</si>
  <si>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</si>
  <si>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</si>
  <si>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</si>
  <si>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</si>
  <si>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мандарин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</si>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</sst>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15.5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3.28</v>
      </c>
      <c r="G5" s="22">
        <v>61</v>
      </c>
      <c r="H5" s="40">
        <v>7.0000000000000007E-2</v>
      </c>
      <c r="I5" s="40">
        <v>0.1</v>
      </c>
      <c r="J5" s="40">
        <v>7.1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50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>
        <v>75</v>
      </c>
      <c r="D8" s="47" t="s">
        <v>36</v>
      </c>
      <c r="E8" s="25">
        <v>20</v>
      </c>
      <c r="F8" s="26">
        <v>15.4</v>
      </c>
      <c r="G8" s="26">
        <v>71.599999999999994</v>
      </c>
      <c r="H8" s="41">
        <v>4.6399999999999997</v>
      </c>
      <c r="I8" s="41">
        <v>5.9</v>
      </c>
      <c r="J8" s="42">
        <v>0</v>
      </c>
    </row>
    <row r="9" spans="1:10" x14ac:dyDescent="0.25">
      <c r="A9" s="6"/>
      <c r="B9" s="48" t="s">
        <v>20</v>
      </c>
      <c r="C9" s="2">
        <v>82</v>
      </c>
      <c r="D9" s="47" t="s">
        <v>35</v>
      </c>
      <c r="E9" s="16">
        <v>130</v>
      </c>
      <c r="F9" s="22">
        <v>25.3</v>
      </c>
      <c r="G9" s="22">
        <v>57.2</v>
      </c>
      <c r="H9" s="40">
        <v>0.44</v>
      </c>
      <c r="I9" s="40">
        <v>0.44</v>
      </c>
      <c r="J9" s="40">
        <v>10.78</v>
      </c>
    </row>
    <row r="10" spans="1:10" ht="15.75" thickBot="1" x14ac:dyDescent="0.3">
      <c r="A10" s="7"/>
      <c r="B10" s="8"/>
      <c r="C10" s="8"/>
      <c r="D10" s="29"/>
      <c r="E10" s="18">
        <f>SUM(E4:E9)</f>
        <v>610</v>
      </c>
      <c r="F10" s="23">
        <f>SUM(F4:F9)</f>
        <v>76.62</v>
      </c>
      <c r="G10" s="23">
        <f t="shared" ref="G10:J10" si="0">SUM(G4:G9)</f>
        <v>578.49000000000012</v>
      </c>
      <c r="H10" s="45">
        <f t="shared" si="0"/>
        <v>14.22</v>
      </c>
      <c r="I10" s="45">
        <f t="shared" si="0"/>
        <v>21.82</v>
      </c>
      <c r="J10" s="45">
        <f t="shared" si="0"/>
        <v>71.33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2025-11-28T03:45:32Z</dcterms:modified>
</cp:coreProperties>
</file>