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<sst xmlns="http://schemas.openxmlformats.org/spreadsheetml/2006/main" count="37" uniqueCount="35">
  <si>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</si>
  <si>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</si>
  <si>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</si>
  <si>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</si>
  <si>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</si>
  <si>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</si>
  <si>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</si>
  <si>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</si>
  <si>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</si>
  <si>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</si>
  <si>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</si>
  <si>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</si>
  <si>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</si>
  <si>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</si>
  <si>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</si>
  <si>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</si>
  <si>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</si>
  <si>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</si>
  <si>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</si>
  <si>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</si>
  <si>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</si>
  <si>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</si>
  <si>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</si>
  <si>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</si>
  <si>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</si>
  <si>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</si>
  <si>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</si>
  <si>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</si>
  <si>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</si>
  <si>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</si>
  <si>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</si>
  <si>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</si>
  <si>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макаронные изделия отварные  с сосиской</t>
  </si>
  <si>
    <t>яблоко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</si>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</sst>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400</v>
      </c>
      <c r="D4" s="35" t="s">
        <v>32</v>
      </c>
      <c r="E4" s="14">
        <v>210</v>
      </c>
      <c r="F4" s="21">
        <v>33.1</v>
      </c>
      <c r="G4" s="39">
        <v>280.35000000000002</v>
      </c>
      <c r="H4" s="39">
        <v>15.95</v>
      </c>
      <c r="I4" s="39">
        <v>36.549999999999997</v>
      </c>
      <c r="J4" s="40">
        <v>40.564999999999998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180</v>
      </c>
      <c r="F5" s="22">
        <v>12.5</v>
      </c>
      <c r="G5" s="41">
        <v>79.2</v>
      </c>
      <c r="H5" s="41">
        <v>2.52</v>
      </c>
      <c r="I5" s="41">
        <v>2.25</v>
      </c>
      <c r="J5" s="42">
        <v>12.24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33</v>
      </c>
      <c r="E7" s="25">
        <v>100</v>
      </c>
      <c r="F7" s="26">
        <v>25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>
        <v>79</v>
      </c>
      <c r="D8" s="36" t="s">
        <v>30</v>
      </c>
      <c r="E8" s="16">
        <v>10</v>
      </c>
      <c r="F8" s="22">
        <v>11</v>
      </c>
      <c r="G8" s="41">
        <v>66.09</v>
      </c>
      <c r="H8" s="41">
        <v>0.08</v>
      </c>
      <c r="I8" s="41">
        <v>7.25</v>
      </c>
      <c r="J8" s="42">
        <v>0.13</v>
      </c>
    </row>
    <row r="9" spans="1:10" x14ac:dyDescent="0.25">
      <c r="A9" s="6"/>
      <c r="B9" s="2" t="s">
        <v>29</v>
      </c>
      <c r="C9" s="24"/>
      <c r="D9" s="36"/>
      <c r="E9" s="25"/>
      <c r="F9" s="26"/>
      <c r="G9" s="43"/>
      <c r="H9" s="43"/>
      <c r="I9" s="43"/>
      <c r="J9" s="44"/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/>
      <c r="C11" s="8"/>
      <c r="D11" s="30"/>
      <c r="E11" s="18">
        <f>SUM(E4:E10)</f>
        <v>550</v>
      </c>
      <c r="F11" s="23">
        <f>SUM(F4:F10)</f>
        <v>85.85</v>
      </c>
      <c r="G11" s="45">
        <f t="shared" ref="G11:J11" si="0">SUM(G4:G10)</f>
        <v>600.64</v>
      </c>
      <c r="H11" s="45">
        <f t="shared" si="0"/>
        <v>22.699999999999996</v>
      </c>
      <c r="I11" s="45">
        <f t="shared" si="0"/>
        <v>47.9</v>
      </c>
      <c r="J11" s="54">
        <f t="shared" si="0"/>
        <v>88.434999999999988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2026-09-11T03:28:48Z</dcterms:modified>
</cp:coreProperties>
</file>