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<sst xmlns="http://schemas.openxmlformats.org/spreadsheetml/2006/main" count="42" uniqueCount="39">
  <si>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</si>
  <si>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</si>
  <si>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</si>
  <si>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</si>
  <si>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</si>
  <si>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</si>
  <si>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</si>
  <si>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</si>
  <si>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</si>
  <si>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</si>
  <si>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</si>
  <si>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</si>
  <si>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</si>
  <si>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</si>
  <si>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</si>
  <si>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</si>
  <si>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</si>
  <si>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</si>
  <si>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</si>
  <si>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</si>
  <si>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</si>
  <si>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</si>
  <si>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</si>
  <si>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</si>
  <si>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</si>
  <si>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</si>
  <si>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</si>
  <si>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</si>
  <si>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</si>
  <si>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</si>
  <si>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</si>
  <si>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</si>
  <si>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</si>
  <si>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</si>
  <si>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Омлет с сыром</t>
  </si>
  <si>
    <t>батон нарезной</t>
  </si>
  <si>
    <t>мандарины</t>
  </si>
  <si>
    <t>544о202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</si>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</sst>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W3" sqref="W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38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x14ac:dyDescent="0.25">
      <c r="A4" s="3" t="s">
        <v>9</v>
      </c>
      <c r="B4" s="4" t="s">
        <v>10</v>
      </c>
      <c r="C4" s="40" t="s">
        <v>37</v>
      </c>
      <c r="D4" s="24" t="s">
        <v>34</v>
      </c>
      <c r="E4" s="46">
        <v>180</v>
      </c>
      <c r="F4" s="34">
        <v>69.87</v>
      </c>
      <c r="G4" s="49">
        <v>392.31</v>
      </c>
      <c r="H4" s="50">
        <v>22.77</v>
      </c>
      <c r="I4" s="50">
        <v>31.95</v>
      </c>
      <c r="J4" s="50">
        <v>3.51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114</v>
      </c>
      <c r="D7" s="27" t="s">
        <v>35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130</v>
      </c>
      <c r="F8" s="21">
        <v>28.17</v>
      </c>
      <c r="G8" s="51">
        <v>52.8</v>
      </c>
      <c r="H8" s="51">
        <v>0.48</v>
      </c>
      <c r="I8" s="51">
        <v>0.48</v>
      </c>
      <c r="J8" s="51">
        <v>11.76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570</v>
      </c>
      <c r="F10" s="22">
        <f t="shared" ref="F10:J10" si="0">SUM(F4:F9)</f>
        <v>115.39</v>
      </c>
      <c r="G10" s="52">
        <f t="shared" si="0"/>
        <v>680.19999999999993</v>
      </c>
      <c r="H10" s="52">
        <f t="shared" si="0"/>
        <v>27.279999999999998</v>
      </c>
      <c r="I10" s="52">
        <f t="shared" si="0"/>
        <v>41.23</v>
      </c>
      <c r="J10" s="52">
        <f t="shared" si="0"/>
        <v>50.4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2026-10-12T03:34:07Z</dcterms:modified>
</cp:coreProperties>
</file>